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1415" windowHeight="12270"/>
  </bookViews>
  <sheets>
    <sheet name="меню" sheetId="5" r:id="rId1"/>
    <sheet name="меню с 12" sheetId="9" r:id="rId2"/>
  </sheets>
  <calcPr calcId="125725"/>
</workbook>
</file>

<file path=xl/calcChain.xml><?xml version="1.0" encoding="utf-8"?>
<calcChain xmlns="http://schemas.openxmlformats.org/spreadsheetml/2006/main">
  <c r="G11" i="5"/>
  <c r="J11"/>
  <c r="I11"/>
  <c r="H11"/>
</calcChain>
</file>

<file path=xl/sharedStrings.xml><?xml version="1.0" encoding="utf-8"?>
<sst xmlns="http://schemas.openxmlformats.org/spreadsheetml/2006/main" count="118" uniqueCount="47">
  <si>
    <t>Белки</t>
  </si>
  <si>
    <t>Жиры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</si>
  <si>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</si>
  <si>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</si>
  <si>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</si>
  <si>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</si>
  <si>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</si>
  <si>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</si>
  <si>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</si>
  <si>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</si>
  <si>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</si>
  <si>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</si>
  <si>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</si>
  <si>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</si>
  <si>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</si>
  <si>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</si>
  <si>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</si>
  <si>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</si>
  <si>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</si>
  <si>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</si>
  <si>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</si>
  <si>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</si>
  <si>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</si>
  <si>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</si>
  <si>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</si>
  <si>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</si>
  <si>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</si>
  <si>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 витаминизированный</t>
  </si>
  <si>
    <t>ПР</t>
  </si>
  <si>
    <t>Салат из горошка зеленого консервированного</t>
  </si>
  <si>
    <t>Капуста тушеная</t>
  </si>
  <si>
    <t>Хлеб пшеничный витаминизированный</t>
  </si>
  <si>
    <t>Омлет натуральный</t>
  </si>
  <si>
    <t>Какао с молоком</t>
  </si>
  <si>
    <t>Салат из свеклы с сыром и чесноком</t>
  </si>
  <si>
    <t xml:space="preserve"> МАОУ "СОШ № 15"</t>
  </si>
  <si>
    <t>1-4 класс</t>
  </si>
  <si>
    <t>5-11 класс</t>
  </si>
  <si>
    <t xml:space="preserve"> </t>
  </si>
  <si>
    <t>Напиток из свежих яблок+вит С 0,045</t>
  </si>
  <si>
    <t xml:space="preserve">хлеб </t>
  </si>
  <si>
    <t>Кондитерские изделия</t>
  </si>
  <si>
    <t>Шницель мясной с маслом (100/10)</t>
  </si>
  <si>
    <t>Шницель мясной с маслом (90/10)</t>
  </si>
  <si>
    <t/>
  </si>
  <si>
    <t xml:space="preserve">Суп картофельный с бобовыми </t>
  </si>
  <si>
    <t>Компот из свежих яблок+вит С 0,03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</si>
</sst>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/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6" xfId="0" applyFont="1" applyFill="1" applyBorder="1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2" borderId="0" xfId="0" applyFill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4" xfId="0" applyFont="1" applyFill="1" applyBorder="1"/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9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5" xfId="0" applyFont="1" applyFill="1" applyBorder="1" applyAlignment="1">
      <alignment horizontal="center" vertical="center"/>
    </xf>
    <xf numFmtId="2" fontId="1" fillId="2" borderId="6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3" fontId="1" fillId="2" borderId="10" xfId="0" applyNumberFormat="1" applyFont="1" applyFill="1" applyBorder="1" applyProtection="1">
      <protection locked="0"/>
    </xf>
    <xf numFmtId="0" fontId="3" fillId="2" borderId="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2" fontId="1" fillId="2" borderId="24" xfId="0" applyNumberFormat="1" applyFont="1" applyFill="1" applyBorder="1" applyProtection="1">
      <protection locked="0"/>
    </xf>
    <xf numFmtId="0" fontId="1" fillId="0" borderId="26" xfId="0" applyFont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horizontal="right" wrapText="1"/>
    </xf>
    <xf numFmtId="0" fontId="1" fillId="0" borderId="29" xfId="0" applyFont="1" applyBorder="1" applyAlignment="1">
      <alignment horizontal="right" wrapText="1"/>
    </xf>
    <xf numFmtId="0" fontId="1" fillId="0" borderId="31" xfId="0" applyFont="1" applyBorder="1" applyAlignment="1">
      <alignment horizontal="right" wrapText="1"/>
    </xf>
    <xf numFmtId="0" fontId="1" fillId="0" borderId="30" xfId="0" applyFont="1" applyBorder="1" applyAlignment="1">
      <alignment horizontal="right" wrapText="1"/>
    </xf>
    <xf numFmtId="2" fontId="1" fillId="2" borderId="20" xfId="0" applyNumberFormat="1" applyFont="1" applyFill="1" applyBorder="1" applyProtection="1">
      <protection locked="0"/>
    </xf>
    <xf numFmtId="0" fontId="1" fillId="2" borderId="32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2" fillId="2" borderId="34" xfId="0" applyFont="1" applyFill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18" xfId="0" applyFont="1" applyFill="1" applyBorder="1" applyAlignment="1">
      <alignment wrapText="1"/>
    </xf>
    <xf numFmtId="0" fontId="1" fillId="0" borderId="6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2" fontId="1" fillId="0" borderId="19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2" fillId="2" borderId="4" xfId="0" applyFont="1" applyFill="1" applyBorder="1" applyAlignment="1">
      <alignment wrapText="1"/>
    </xf>
    <xf numFmtId="0" fontId="1" fillId="0" borderId="32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2" fontId="1" fillId="0" borderId="4" xfId="0" applyNumberFormat="1" applyFont="1" applyBorder="1" applyAlignment="1">
      <alignment horizontal="right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H12" sqref="H12:H18"/>
    </sheetView>
  </sheetViews>
  <sheetFormatPr defaultRowHeight="15"/>
  <cols>
    <col min="1" max="1" width="14.7109375" customWidth="1"/>
    <col min="2" max="2" width="13.42578125" customWidth="1"/>
    <col min="4" max="4" width="47.85546875" bestFit="1" customWidth="1"/>
    <col min="5" max="5" width="10.85546875" customWidth="1"/>
    <col min="7" max="7" width="15" customWidth="1"/>
    <col min="10" max="10" width="11.42578125" customWidth="1"/>
    <col min="15" max="15" width="57.85546875" customWidth="1"/>
  </cols>
  <sheetData>
    <row r="1" spans="1:11" ht="18.75" customHeight="1">
      <c r="A1" s="4" t="s">
        <v>2</v>
      </c>
      <c r="B1" s="68" t="s">
        <v>35</v>
      </c>
      <c r="C1" s="69"/>
      <c r="D1" s="70"/>
      <c r="E1" s="5" t="s">
        <v>3</v>
      </c>
      <c r="F1" s="6"/>
      <c r="G1" s="5"/>
      <c r="H1" s="5"/>
      <c r="I1" s="5" t="s">
        <v>4</v>
      </c>
      <c r="J1" s="7">
        <v>44496</v>
      </c>
      <c r="K1" s="8"/>
    </row>
    <row r="2" spans="1:11" ht="16.5" thickBot="1">
      <c r="A2" s="5"/>
      <c r="B2" s="5"/>
      <c r="C2" s="5"/>
      <c r="D2" s="5"/>
      <c r="E2" s="5"/>
      <c r="F2" s="5"/>
      <c r="G2" s="5"/>
      <c r="H2" s="5"/>
      <c r="I2" s="5"/>
      <c r="J2" s="5"/>
      <c r="K2" s="8"/>
    </row>
    <row r="3" spans="1:11" ht="16.5" thickBot="1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0</v>
      </c>
      <c r="I3" s="10" t="s">
        <v>1</v>
      </c>
      <c r="J3" s="11" t="s">
        <v>12</v>
      </c>
      <c r="K3" s="8"/>
    </row>
    <row r="4" spans="1:11" ht="15.75" customHeight="1">
      <c r="A4" s="12" t="s">
        <v>13</v>
      </c>
      <c r="B4" s="3" t="s">
        <v>14</v>
      </c>
      <c r="C4" s="54">
        <v>10</v>
      </c>
      <c r="D4" s="52" t="s">
        <v>29</v>
      </c>
      <c r="E4" s="14">
        <v>60</v>
      </c>
      <c r="F4" s="57">
        <v>12.79</v>
      </c>
      <c r="G4" s="52">
        <v>50.16</v>
      </c>
      <c r="H4" s="14">
        <v>1.78</v>
      </c>
      <c r="I4" s="14">
        <v>3.11</v>
      </c>
      <c r="J4" s="33">
        <v>3.75</v>
      </c>
      <c r="K4" s="8"/>
    </row>
    <row r="5" spans="1:11" ht="15.75">
      <c r="A5" s="12" t="s">
        <v>36</v>
      </c>
      <c r="B5" s="13" t="s">
        <v>14</v>
      </c>
      <c r="C5" s="2">
        <v>210</v>
      </c>
      <c r="D5" s="52" t="s">
        <v>32</v>
      </c>
      <c r="E5" s="14">
        <v>150</v>
      </c>
      <c r="F5" s="58">
        <v>54.59</v>
      </c>
      <c r="G5" s="52">
        <v>189.65</v>
      </c>
      <c r="H5" s="14">
        <v>7.84</v>
      </c>
      <c r="I5" s="14">
        <v>7.56</v>
      </c>
      <c r="J5" s="33">
        <v>15.64</v>
      </c>
      <c r="K5" s="8"/>
    </row>
    <row r="6" spans="1:11" ht="15.75" customHeight="1">
      <c r="A6" s="29"/>
      <c r="B6" s="16" t="s">
        <v>15</v>
      </c>
      <c r="C6" s="2">
        <v>382</v>
      </c>
      <c r="D6" s="52" t="s">
        <v>33</v>
      </c>
      <c r="E6" s="14">
        <v>200</v>
      </c>
      <c r="F6" s="58">
        <v>10.68</v>
      </c>
      <c r="G6" s="52">
        <v>118.6</v>
      </c>
      <c r="H6" s="14">
        <v>4.08</v>
      </c>
      <c r="I6" s="14">
        <v>3.54</v>
      </c>
      <c r="J6" s="33">
        <v>17.579999999999998</v>
      </c>
      <c r="K6" s="8"/>
    </row>
    <row r="7" spans="1:11" ht="15.75">
      <c r="A7" s="15"/>
      <c r="B7" s="16" t="s">
        <v>16</v>
      </c>
      <c r="C7" s="2" t="s">
        <v>28</v>
      </c>
      <c r="D7" s="52" t="s">
        <v>27</v>
      </c>
      <c r="E7" s="14">
        <v>20</v>
      </c>
      <c r="F7" s="59">
        <v>1</v>
      </c>
      <c r="G7" s="52">
        <v>45.98</v>
      </c>
      <c r="H7" s="14">
        <v>1.1200000000000001</v>
      </c>
      <c r="I7" s="14">
        <v>0.22</v>
      </c>
      <c r="J7" s="33">
        <v>9.8800000000000008</v>
      </c>
      <c r="K7" s="8"/>
    </row>
    <row r="8" spans="1:11" ht="16.5" thickBot="1">
      <c r="A8" s="15"/>
      <c r="B8" s="20"/>
      <c r="C8" s="55" t="s">
        <v>28</v>
      </c>
      <c r="D8" s="56" t="s">
        <v>31</v>
      </c>
      <c r="E8" s="30">
        <v>30</v>
      </c>
      <c r="F8" s="60">
        <v>1.03</v>
      </c>
      <c r="G8" s="56">
        <v>70.14</v>
      </c>
      <c r="H8" s="30">
        <v>2.37</v>
      </c>
      <c r="I8" s="30">
        <v>0.3</v>
      </c>
      <c r="J8" s="35">
        <v>14.49</v>
      </c>
      <c r="K8" s="8"/>
    </row>
    <row r="9" spans="1:11" ht="15.75">
      <c r="A9" s="25" t="s">
        <v>17</v>
      </c>
      <c r="B9" s="3" t="s">
        <v>18</v>
      </c>
      <c r="C9" s="50" t="s">
        <v>38</v>
      </c>
      <c r="D9" s="31" t="s">
        <v>44</v>
      </c>
      <c r="E9" s="31" t="s">
        <v>44</v>
      </c>
      <c r="F9" s="26"/>
      <c r="G9" s="31" t="s">
        <v>44</v>
      </c>
      <c r="H9" s="31" t="s">
        <v>44</v>
      </c>
      <c r="I9" s="31" t="s">
        <v>44</v>
      </c>
      <c r="J9" s="32" t="s">
        <v>44</v>
      </c>
      <c r="K9" s="8"/>
    </row>
    <row r="10" spans="1:11" ht="15.75">
      <c r="A10" s="15"/>
      <c r="B10" s="67"/>
      <c r="C10" s="2" t="s">
        <v>28</v>
      </c>
      <c r="D10" s="52" t="s">
        <v>41</v>
      </c>
      <c r="E10" s="14">
        <v>40</v>
      </c>
      <c r="F10" s="61">
        <v>7.68</v>
      </c>
      <c r="G10" s="62">
        <v>120.22</v>
      </c>
      <c r="H10" s="14">
        <v>2.73</v>
      </c>
      <c r="I10" s="14">
        <v>7.29</v>
      </c>
      <c r="J10" s="33">
        <v>32.65</v>
      </c>
      <c r="K10" s="8"/>
    </row>
    <row r="11" spans="1:11" ht="16.5" thickBot="1">
      <c r="A11" s="19"/>
      <c r="B11" s="20"/>
      <c r="C11" s="37" t="s">
        <v>38</v>
      </c>
      <c r="D11" s="34" t="s">
        <v>44</v>
      </c>
      <c r="E11" s="22">
        <v>490</v>
      </c>
      <c r="F11" s="23">
        <v>87.77</v>
      </c>
      <c r="G11" s="44">
        <f t="shared" ref="G11" si="0">SUM(G4:G10)</f>
        <v>594.75</v>
      </c>
      <c r="H11" s="44">
        <f>SUM(H4:H10)</f>
        <v>19.920000000000002</v>
      </c>
      <c r="I11" s="44">
        <f t="shared" ref="I11:J11" si="1">SUM(I4:I10)</f>
        <v>22.020000000000003</v>
      </c>
      <c r="J11" s="44">
        <f t="shared" si="1"/>
        <v>93.990000000000009</v>
      </c>
      <c r="K11" s="8"/>
    </row>
    <row r="12" spans="1:11" ht="15.75">
      <c r="A12" s="25" t="s">
        <v>19</v>
      </c>
      <c r="B12" s="3" t="s">
        <v>20</v>
      </c>
      <c r="C12" s="54">
        <v>50</v>
      </c>
      <c r="D12" s="51" t="s">
        <v>34</v>
      </c>
      <c r="E12" s="31">
        <v>60</v>
      </c>
      <c r="F12" s="63">
        <v>14.67</v>
      </c>
      <c r="G12" s="51">
        <v>169.14</v>
      </c>
      <c r="H12" s="31">
        <v>2.8</v>
      </c>
      <c r="I12" s="31">
        <v>2.62</v>
      </c>
      <c r="J12" s="32">
        <v>11.31</v>
      </c>
      <c r="K12" s="8"/>
    </row>
    <row r="13" spans="1:11" ht="15.75">
      <c r="A13" s="12" t="s">
        <v>36</v>
      </c>
      <c r="B13" s="16" t="s">
        <v>21</v>
      </c>
      <c r="C13" s="2">
        <v>102</v>
      </c>
      <c r="D13" s="52" t="s">
        <v>45</v>
      </c>
      <c r="E13" s="14">
        <v>200</v>
      </c>
      <c r="F13" s="58">
        <v>9.83</v>
      </c>
      <c r="G13" s="52">
        <v>144.6</v>
      </c>
      <c r="H13" s="14">
        <v>8.39</v>
      </c>
      <c r="I13" s="14">
        <v>7.21</v>
      </c>
      <c r="J13" s="33">
        <v>33.22</v>
      </c>
      <c r="K13" s="8"/>
    </row>
    <row r="14" spans="1:11" ht="15.75">
      <c r="A14" s="15"/>
      <c r="B14" s="16" t="s">
        <v>22</v>
      </c>
      <c r="C14" s="2">
        <v>268</v>
      </c>
      <c r="D14" s="52" t="s">
        <v>43</v>
      </c>
      <c r="E14" s="14">
        <v>100</v>
      </c>
      <c r="F14" s="58">
        <v>59.5</v>
      </c>
      <c r="G14" s="52">
        <v>162.79</v>
      </c>
      <c r="H14" s="14">
        <v>9.39</v>
      </c>
      <c r="I14" s="14">
        <v>13.4</v>
      </c>
      <c r="J14" s="33">
        <v>8.9700000000000006</v>
      </c>
      <c r="K14" s="8"/>
    </row>
    <row r="15" spans="1:11" ht="18.75">
      <c r="A15" s="29"/>
      <c r="B15" s="16" t="s">
        <v>23</v>
      </c>
      <c r="C15" s="1">
        <v>139</v>
      </c>
      <c r="D15" s="52" t="s">
        <v>30</v>
      </c>
      <c r="E15" s="14">
        <v>150</v>
      </c>
      <c r="F15" s="64">
        <v>30.19</v>
      </c>
      <c r="G15" s="52">
        <v>115.5</v>
      </c>
      <c r="H15" s="14">
        <v>3.06</v>
      </c>
      <c r="I15" s="14">
        <v>5.52</v>
      </c>
      <c r="J15" s="33">
        <v>11.83</v>
      </c>
      <c r="K15" s="8"/>
    </row>
    <row r="16" spans="1:11" ht="15.75">
      <c r="A16" s="15"/>
      <c r="B16" s="16" t="s">
        <v>24</v>
      </c>
      <c r="C16" s="2">
        <v>342</v>
      </c>
      <c r="D16" s="52" t="s">
        <v>46</v>
      </c>
      <c r="E16" s="14">
        <v>200</v>
      </c>
      <c r="F16" s="65">
        <v>9.77</v>
      </c>
      <c r="G16" s="52">
        <v>114.6</v>
      </c>
      <c r="H16" s="14">
        <v>0.16</v>
      </c>
      <c r="I16" s="14">
        <v>0.16</v>
      </c>
      <c r="J16" s="33">
        <v>27.88</v>
      </c>
      <c r="K16" s="8"/>
    </row>
    <row r="17" spans="1:11" ht="15.75">
      <c r="A17" s="15"/>
      <c r="B17" s="16" t="s">
        <v>40</v>
      </c>
      <c r="C17" s="2" t="s">
        <v>28</v>
      </c>
      <c r="D17" s="52" t="s">
        <v>27</v>
      </c>
      <c r="E17" s="14">
        <v>20</v>
      </c>
      <c r="F17" s="66">
        <v>1</v>
      </c>
      <c r="G17" s="52">
        <v>45.98</v>
      </c>
      <c r="H17" s="14">
        <v>1.1200000000000001</v>
      </c>
      <c r="I17" s="14">
        <v>0.22</v>
      </c>
      <c r="J17" s="33">
        <v>9.8800000000000008</v>
      </c>
      <c r="K17" s="8"/>
    </row>
    <row r="18" spans="1:11" ht="15.75">
      <c r="A18" s="15"/>
      <c r="B18" s="16" t="s">
        <v>40</v>
      </c>
      <c r="C18" s="1" t="s">
        <v>28</v>
      </c>
      <c r="D18" s="52" t="s">
        <v>31</v>
      </c>
      <c r="E18" s="14">
        <v>30</v>
      </c>
      <c r="F18" s="64">
        <v>1.54</v>
      </c>
      <c r="G18" s="52">
        <v>70.14</v>
      </c>
      <c r="H18" s="14">
        <v>2.37</v>
      </c>
      <c r="I18" s="14">
        <v>0.3</v>
      </c>
      <c r="J18" s="33">
        <v>14.49</v>
      </c>
      <c r="K18" s="8"/>
    </row>
    <row r="19" spans="1:11" ht="15.75">
      <c r="A19" s="15"/>
      <c r="B19" s="27"/>
      <c r="C19" s="36" t="s">
        <v>38</v>
      </c>
      <c r="D19" s="14" t="s">
        <v>44</v>
      </c>
      <c r="E19" s="14" t="s">
        <v>44</v>
      </c>
      <c r="F19" s="17"/>
      <c r="G19" s="14" t="s">
        <v>44</v>
      </c>
      <c r="H19" s="14" t="s">
        <v>44</v>
      </c>
      <c r="I19" s="14" t="s">
        <v>44</v>
      </c>
      <c r="J19" s="33" t="s">
        <v>44</v>
      </c>
      <c r="K19" s="8"/>
    </row>
    <row r="20" spans="1:11" ht="16.5" thickBot="1">
      <c r="A20" s="19"/>
      <c r="B20" s="20"/>
      <c r="C20" s="37"/>
      <c r="D20" s="21"/>
      <c r="E20" s="28">
        <v>760</v>
      </c>
      <c r="F20" s="23">
        <v>126.5</v>
      </c>
      <c r="G20" s="23">
        <v>822.75</v>
      </c>
      <c r="H20" s="23">
        <v>27.290000000000003</v>
      </c>
      <c r="I20" s="23">
        <v>29.43</v>
      </c>
      <c r="J20" s="24">
        <v>117.57999999999998</v>
      </c>
      <c r="K20" s="8"/>
    </row>
    <row r="21" spans="1:1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>
      <c r="K22" s="8"/>
    </row>
    <row r="23" spans="1:11">
      <c r="K23" s="8"/>
    </row>
    <row r="24" spans="1:11">
      <c r="K24" s="8"/>
    </row>
    <row r="25" spans="1:11">
      <c r="K25" s="8"/>
    </row>
    <row r="26" spans="1:11">
      <c r="K26" s="8"/>
    </row>
    <row r="27" spans="1:11">
      <c r="K27" s="8"/>
    </row>
    <row r="28" spans="1:11">
      <c r="K28" s="8"/>
    </row>
    <row r="29" spans="1:11">
      <c r="K29" s="8"/>
    </row>
    <row r="30" spans="1:11">
      <c r="K30" s="8"/>
    </row>
    <row r="31" spans="1:11">
      <c r="K31" s="8"/>
    </row>
    <row r="32" spans="1:11">
      <c r="K32" s="8"/>
    </row>
    <row r="33" spans="11:11">
      <c r="K33" s="8"/>
    </row>
    <row r="34" spans="11:11">
      <c r="K34" s="8"/>
    </row>
    <row r="35" spans="11:11">
      <c r="K35" s="8"/>
    </row>
    <row r="36" spans="11:11">
      <c r="K36" s="8"/>
    </row>
    <row r="37" spans="11:11">
      <c r="K37" s="8"/>
    </row>
    <row r="38" spans="11:11">
      <c r="K38" s="8"/>
    </row>
  </sheetData>
  <mergeCells count="1">
    <mergeCell ref="B1:D1"/>
  </mergeCells>
  <printOptions horizontalCentered="1"/>
  <pageMargins left="0.70866141732283472" right="0.70866141732283472" top="0.55118110236220474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D27" sqref="D27"/>
    </sheetView>
  </sheetViews>
  <sheetFormatPr defaultRowHeight="15"/>
  <cols>
    <col min="1" max="1" width="14.7109375" customWidth="1"/>
    <col min="2" max="2" width="13.42578125" customWidth="1"/>
    <col min="4" max="4" width="47.85546875" bestFit="1" customWidth="1"/>
    <col min="5" max="5" width="10.85546875" customWidth="1"/>
    <col min="7" max="7" width="15" customWidth="1"/>
    <col min="10" max="10" width="11.85546875" customWidth="1"/>
  </cols>
  <sheetData>
    <row r="1" spans="1:10" ht="15.75">
      <c r="A1" s="4" t="s">
        <v>2</v>
      </c>
      <c r="B1" s="68" t="s">
        <v>35</v>
      </c>
      <c r="C1" s="69"/>
      <c r="D1" s="70"/>
      <c r="E1" s="5" t="s">
        <v>3</v>
      </c>
      <c r="F1" s="6"/>
      <c r="G1" s="5"/>
      <c r="H1" s="5"/>
      <c r="I1" s="5" t="s">
        <v>4</v>
      </c>
      <c r="J1" s="7">
        <v>44496</v>
      </c>
    </row>
    <row r="2" spans="1:10" ht="16.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6.5" thickBot="1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0</v>
      </c>
      <c r="I3" s="10" t="s">
        <v>1</v>
      </c>
      <c r="J3" s="11" t="s">
        <v>12</v>
      </c>
    </row>
    <row r="4" spans="1:10" ht="15.75">
      <c r="A4" s="25" t="s">
        <v>13</v>
      </c>
      <c r="B4" s="3" t="s">
        <v>14</v>
      </c>
      <c r="C4" s="54">
        <v>10</v>
      </c>
      <c r="D4" s="51" t="s">
        <v>29</v>
      </c>
      <c r="E4" s="31">
        <v>100</v>
      </c>
      <c r="F4" s="48">
        <v>21.22</v>
      </c>
      <c r="G4" s="31">
        <v>83.6</v>
      </c>
      <c r="H4" s="31">
        <v>2.96</v>
      </c>
      <c r="I4" s="31">
        <v>5.18</v>
      </c>
      <c r="J4" s="32">
        <v>6.25</v>
      </c>
    </row>
    <row r="5" spans="1:10" ht="15.75">
      <c r="A5" s="12" t="s">
        <v>37</v>
      </c>
      <c r="B5" s="13" t="s">
        <v>14</v>
      </c>
      <c r="C5" s="2">
        <v>210</v>
      </c>
      <c r="D5" s="52" t="s">
        <v>32</v>
      </c>
      <c r="E5" s="14">
        <v>150</v>
      </c>
      <c r="F5" s="47">
        <v>54.59</v>
      </c>
      <c r="G5" s="14">
        <v>189.65</v>
      </c>
      <c r="H5" s="14">
        <v>7.84</v>
      </c>
      <c r="I5" s="14">
        <v>7.56</v>
      </c>
      <c r="J5" s="33">
        <v>15.64</v>
      </c>
    </row>
    <row r="6" spans="1:10" ht="18.75">
      <c r="A6" s="29"/>
      <c r="B6" s="16" t="s">
        <v>15</v>
      </c>
      <c r="C6" s="2">
        <v>382</v>
      </c>
      <c r="D6" s="52" t="s">
        <v>33</v>
      </c>
      <c r="E6" s="14">
        <v>200</v>
      </c>
      <c r="F6" s="45">
        <v>10.68</v>
      </c>
      <c r="G6" s="14">
        <v>118.6</v>
      </c>
      <c r="H6" s="14">
        <v>4.08</v>
      </c>
      <c r="I6" s="14">
        <v>3.54</v>
      </c>
      <c r="J6" s="33">
        <v>17.579999999999998</v>
      </c>
    </row>
    <row r="7" spans="1:10" ht="15.75">
      <c r="A7" s="15"/>
      <c r="B7" s="16" t="s">
        <v>16</v>
      </c>
      <c r="C7" s="2" t="s">
        <v>28</v>
      </c>
      <c r="D7" s="52" t="s">
        <v>27</v>
      </c>
      <c r="E7" s="14">
        <v>20</v>
      </c>
      <c r="F7" s="46">
        <v>1</v>
      </c>
      <c r="G7" s="14">
        <v>68.97</v>
      </c>
      <c r="H7" s="14">
        <v>1.68</v>
      </c>
      <c r="I7" s="14">
        <v>0.33</v>
      </c>
      <c r="J7" s="33">
        <v>14.82</v>
      </c>
    </row>
    <row r="8" spans="1:10" ht="16.5" thickBot="1">
      <c r="A8" s="19"/>
      <c r="B8" s="20"/>
      <c r="C8" s="55" t="s">
        <v>28</v>
      </c>
      <c r="D8" s="53" t="s">
        <v>31</v>
      </c>
      <c r="E8" s="34">
        <v>30</v>
      </c>
      <c r="F8" s="41">
        <v>1.54</v>
      </c>
      <c r="G8" s="34">
        <v>70.14</v>
      </c>
      <c r="H8" s="34">
        <v>2.37</v>
      </c>
      <c r="I8" s="34">
        <v>0.3</v>
      </c>
      <c r="J8" s="38">
        <v>14.49</v>
      </c>
    </row>
    <row r="9" spans="1:10" ht="15.75">
      <c r="A9" s="25" t="s">
        <v>17</v>
      </c>
      <c r="B9" s="3" t="s">
        <v>18</v>
      </c>
      <c r="C9" s="50">
        <v>389</v>
      </c>
      <c r="D9" s="31"/>
      <c r="E9" s="31"/>
      <c r="F9" s="26"/>
      <c r="G9" s="31"/>
      <c r="H9" s="31" t="s">
        <v>44</v>
      </c>
      <c r="I9" s="31" t="s">
        <v>44</v>
      </c>
      <c r="J9" s="32" t="s">
        <v>44</v>
      </c>
    </row>
    <row r="10" spans="1:10" ht="15.75">
      <c r="A10" s="15"/>
      <c r="B10" s="18"/>
      <c r="C10" s="2" t="s">
        <v>28</v>
      </c>
      <c r="D10" s="52" t="s">
        <v>41</v>
      </c>
      <c r="E10" s="14">
        <v>40</v>
      </c>
      <c r="F10" s="45">
        <v>7.68</v>
      </c>
      <c r="G10" s="14">
        <v>120.22</v>
      </c>
      <c r="H10" s="14">
        <v>2.73</v>
      </c>
      <c r="I10" s="14">
        <v>7.29</v>
      </c>
      <c r="J10" s="33">
        <v>32.65</v>
      </c>
    </row>
    <row r="11" spans="1:10" ht="16.5" thickBot="1">
      <c r="A11" s="19"/>
      <c r="B11" s="20"/>
      <c r="C11" s="37"/>
      <c r="D11" s="34" t="s">
        <v>44</v>
      </c>
      <c r="E11" s="22">
        <v>540</v>
      </c>
      <c r="F11" s="23">
        <v>96.71</v>
      </c>
      <c r="G11" s="23">
        <v>628.19000000000005</v>
      </c>
      <c r="H11" s="23">
        <v>21.1</v>
      </c>
      <c r="I11" s="23">
        <v>24.09</v>
      </c>
      <c r="J11" s="24">
        <v>96.49</v>
      </c>
    </row>
    <row r="12" spans="1:10" ht="15.75">
      <c r="A12" s="25" t="s">
        <v>19</v>
      </c>
      <c r="B12" s="3" t="s">
        <v>20</v>
      </c>
      <c r="C12" s="42">
        <v>50</v>
      </c>
      <c r="D12" s="31" t="s">
        <v>34</v>
      </c>
      <c r="E12" s="31">
        <v>100</v>
      </c>
      <c r="F12" s="48">
        <v>24.42</v>
      </c>
      <c r="G12" s="31">
        <v>219.9</v>
      </c>
      <c r="H12" s="31">
        <v>4.67</v>
      </c>
      <c r="I12" s="31">
        <v>9.3800000000000008</v>
      </c>
      <c r="J12" s="39">
        <v>15.19</v>
      </c>
    </row>
    <row r="13" spans="1:10" ht="15.75">
      <c r="A13" s="12" t="s">
        <v>37</v>
      </c>
      <c r="B13" s="16" t="s">
        <v>21</v>
      </c>
      <c r="C13" s="42">
        <v>102</v>
      </c>
      <c r="D13" s="14" t="s">
        <v>45</v>
      </c>
      <c r="E13" s="14">
        <v>250</v>
      </c>
      <c r="F13" s="46">
        <v>12.33</v>
      </c>
      <c r="G13" s="14">
        <v>145.5</v>
      </c>
      <c r="H13" s="14">
        <v>12.34</v>
      </c>
      <c r="I13" s="14">
        <v>8.1199999999999992</v>
      </c>
      <c r="J13" s="39">
        <v>34.25</v>
      </c>
    </row>
    <row r="14" spans="1:10" ht="15.75">
      <c r="A14" s="15"/>
      <c r="B14" s="16" t="s">
        <v>22</v>
      </c>
      <c r="C14" s="42">
        <v>268</v>
      </c>
      <c r="D14" s="14" t="s">
        <v>42</v>
      </c>
      <c r="E14" s="14">
        <v>110</v>
      </c>
      <c r="F14" s="45">
        <v>66.69</v>
      </c>
      <c r="G14" s="14">
        <v>180.88</v>
      </c>
      <c r="H14" s="14">
        <v>10.44</v>
      </c>
      <c r="I14" s="14">
        <v>14.89</v>
      </c>
      <c r="J14" s="39">
        <v>9.9700000000000006</v>
      </c>
    </row>
    <row r="15" spans="1:10" ht="18.75">
      <c r="A15" s="29"/>
      <c r="B15" s="16" t="s">
        <v>23</v>
      </c>
      <c r="C15" s="43">
        <v>139</v>
      </c>
      <c r="D15" s="14" t="s">
        <v>30</v>
      </c>
      <c r="E15" s="14">
        <v>180</v>
      </c>
      <c r="F15" s="46">
        <v>36.24</v>
      </c>
      <c r="G15" s="14">
        <v>138.6</v>
      </c>
      <c r="H15" s="14">
        <v>3.67</v>
      </c>
      <c r="I15" s="14">
        <v>6.62</v>
      </c>
      <c r="J15" s="39">
        <v>14.19</v>
      </c>
    </row>
    <row r="16" spans="1:10" ht="15.75">
      <c r="A16" s="15"/>
      <c r="B16" s="16" t="s">
        <v>24</v>
      </c>
      <c r="C16" s="42">
        <v>342</v>
      </c>
      <c r="D16" s="14" t="s">
        <v>39</v>
      </c>
      <c r="E16" s="14">
        <v>200</v>
      </c>
      <c r="F16" s="46">
        <v>5.3</v>
      </c>
      <c r="G16" s="14">
        <v>114.6</v>
      </c>
      <c r="H16" s="14">
        <v>0.16</v>
      </c>
      <c r="I16" s="14">
        <v>0.16</v>
      </c>
      <c r="J16" s="39">
        <v>27.88</v>
      </c>
    </row>
    <row r="17" spans="1:10" ht="15.75">
      <c r="A17" s="15"/>
      <c r="B17" s="16" t="s">
        <v>25</v>
      </c>
      <c r="C17" s="42" t="s">
        <v>28</v>
      </c>
      <c r="D17" s="14" t="s">
        <v>27</v>
      </c>
      <c r="E17" s="14">
        <v>30</v>
      </c>
      <c r="F17" s="46">
        <v>1.51</v>
      </c>
      <c r="G17" s="14">
        <v>68.97</v>
      </c>
      <c r="H17" s="14">
        <v>1.68</v>
      </c>
      <c r="I17" s="14">
        <v>0.33</v>
      </c>
      <c r="J17" s="39">
        <v>14.82</v>
      </c>
    </row>
    <row r="18" spans="1:10" ht="15.75">
      <c r="A18" s="15"/>
      <c r="B18" s="16" t="s">
        <v>26</v>
      </c>
      <c r="C18" s="43" t="s">
        <v>28</v>
      </c>
      <c r="D18" s="14" t="s">
        <v>31</v>
      </c>
      <c r="E18" s="14">
        <v>40</v>
      </c>
      <c r="F18" s="46">
        <v>2.06</v>
      </c>
      <c r="G18" s="14">
        <v>83.52</v>
      </c>
      <c r="H18" s="14">
        <v>0.4</v>
      </c>
      <c r="I18" s="14">
        <v>3.16</v>
      </c>
      <c r="J18" s="39">
        <v>19.32</v>
      </c>
    </row>
    <row r="19" spans="1:10" ht="15.75">
      <c r="A19" s="15"/>
      <c r="B19" s="27"/>
      <c r="C19" s="36"/>
      <c r="D19" s="14"/>
      <c r="E19" s="14"/>
      <c r="F19" s="46"/>
      <c r="G19" s="14"/>
      <c r="H19" s="14"/>
      <c r="I19" s="14"/>
      <c r="J19" s="39"/>
    </row>
    <row r="20" spans="1:10" ht="16.5" thickBot="1">
      <c r="A20" s="19"/>
      <c r="B20" s="20"/>
      <c r="C20" s="37"/>
      <c r="D20" s="21"/>
      <c r="E20" s="28">
        <v>910</v>
      </c>
      <c r="F20" s="49">
        <v>148.55000000000001</v>
      </c>
      <c r="G20" s="23">
        <v>951.97</v>
      </c>
      <c r="H20" s="23">
        <v>33.36</v>
      </c>
      <c r="I20" s="23">
        <v>42.66</v>
      </c>
      <c r="J20" s="40">
        <v>135.62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меню с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</dc:creator>
  <cp:lastModifiedBy>admin</cp:lastModifiedBy>
  <cp:lastPrinted>2021-09-02T17:09:06Z</cp:lastPrinted>
  <dcterms:created xsi:type="dcterms:W3CDTF">2021-05-24T16:42:18Z</dcterms:created>
  <dcterms:modified xsi:type="dcterms:W3CDTF">2021-10-28T14:36:33Z</dcterms:modified>
</cp:coreProperties>
</file>